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1_24_лом несорт — повторно — медь\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1_24-2" sheetId="50" r:id="rId1"/>
  </sheets>
  <definedNames>
    <definedName name="_xlnm._FilterDatabase" localSheetId="0" hidden="1">'01_24-2'!$A$14:$M$16</definedName>
    <definedName name="_xlnm.Print_Titles" localSheetId="0">'01_24-2'!$14:$14</definedName>
    <definedName name="_xlnm.Print_Area" localSheetId="0">'01_24-2'!$A$1:$Q$27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<sst xmlns="http://schemas.openxmlformats.org/spreadsheetml/2006/main" count="62" uniqueCount="60">
  <si>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</si>
  <si>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</si>
  <si>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</si>
  <si>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</si>
  <si>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</si>
  <si>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</si>
  <si>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</si>
  <si>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</si>
  <si>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</si>
  <si>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</si>
  <si>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</si>
  <si>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</si>
  <si>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</si>
  <si>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</si>
  <si>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</si>
  <si>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</si>
  <si>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</si>
  <si>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</si>
  <si>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</si>
  <si>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</si>
  <si>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</si>
  <si>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</si>
  <si>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</si>
  <si>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</si>
  <si>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</si>
  <si>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</si>
  <si>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</si>
  <si>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</si>
  <si>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</si>
  <si>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</si>
  <si>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</si>
  <si>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</si>
  <si>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</si>
  <si>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</si>
  <si>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</si>
  <si>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</si>
  <si>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</si>
  <si>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</si>
  <si>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</si>
  <si>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</si>
  <si>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</si>
  <si>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</si>
  <si>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</si>
  <si>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</si>
  <si>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</si>
  <si>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</si>
  <si>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</si>
  <si>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</si>
  <si>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</si>
  <si>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</si>
  <si>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</si>
  <si>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</si>
  <si>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01/24-2</t>
  </si>
  <si>
    <t>Лом и отходы меди Медь 6</t>
  </si>
  <si>
    <t>Медь 6</t>
  </si>
  <si>
    <t>кг.</t>
  </si>
  <si>
    <t>"_____" ___________ 2024 г.</t>
  </si>
  <si>
    <t>-</t>
  </si>
  <si>
    <t>III</t>
  </si>
  <si>
    <t>ХМАО-Югра, город Нижневартовск, Северный промышленный узел, 12 км Самотлорской дороги, ул. ЗПС, дом. 5, БПО «Северная»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</si>
</sst>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N16" sqref="N16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75.599999999999994" customHeight="1" x14ac:dyDescent="0.25">
      <c r="A15" s="63">
        <v>1</v>
      </c>
      <c r="B15" s="62" t="s">
        <v>39</v>
      </c>
      <c r="C15" s="61" t="s">
        <v>52</v>
      </c>
      <c r="D15" s="60" t="s">
        <v>37</v>
      </c>
      <c r="E15" s="57" t="s">
        <v>53</v>
      </c>
      <c r="F15" s="51" t="s">
        <v>54</v>
      </c>
      <c r="G15" s="53">
        <v>2362.77</v>
      </c>
      <c r="H15" s="51" t="s">
        <v>55</v>
      </c>
      <c r="I15" s="52"/>
      <c r="J15" s="55">
        <f>I15*G15</f>
        <v>0</v>
      </c>
      <c r="K15" s="55" t="s">
        <v>45</v>
      </c>
      <c r="L15" s="55" t="s">
        <v>45</v>
      </c>
      <c r="M15" s="40"/>
      <c r="N15" s="64" t="s">
        <v>59</v>
      </c>
      <c r="O15" s="56" t="s">
        <v>57</v>
      </c>
      <c r="P15" s="59">
        <v>46211099203</v>
      </c>
      <c r="Q15" s="58" t="s">
        <v>58</v>
      </c>
    </row>
    <row r="16" spans="1:17" s="34" customFormat="1" ht="13.8" x14ac:dyDescent="0.25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5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5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5">
      <c r="A21" s="65" t="s">
        <v>51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s="48" customForma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5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5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5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5">
      <c r="A27" s="2"/>
      <c r="B27" s="2"/>
      <c r="C27" s="7" t="s">
        <v>56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5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01_24-2</vt:lpstr>
      <vt:lpstr>'01_24-2'!Заголовки_для_печати</vt:lpstr>
      <vt:lpstr>'01_24-2'!Область_печати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2024-04-27T11:51:59Z</dcterms:modified>
</cp:coreProperties>
</file>